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728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<sst xmlns="http://schemas.openxmlformats.org/spreadsheetml/2006/main" count="140" uniqueCount="140">
  <si>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明治６</t>
  </si>
  <si>
    <t>明治７</t>
  </si>
  <si>
    <t>明治８</t>
  </si>
  <si>
    <t>明治９</t>
  </si>
  <si>
    <t>明治１０</t>
  </si>
  <si>
    <t>明治１１</t>
  </si>
  <si>
    <t>明治１２</t>
  </si>
  <si>
    <t>明治１３</t>
  </si>
  <si>
    <t>明治１４</t>
  </si>
  <si>
    <t>明治１５</t>
  </si>
  <si>
    <t>明治１６</t>
  </si>
  <si>
    <t>明治１７</t>
  </si>
  <si>
    <t>明治１８</t>
  </si>
  <si>
    <t>明治１９</t>
  </si>
  <si>
    <t>明治２０</t>
  </si>
  <si>
    <t>明治２１</t>
  </si>
  <si>
    <t>明治２２</t>
  </si>
  <si>
    <t>明治２３</t>
  </si>
  <si>
    <t>明治２４</t>
  </si>
  <si>
    <t>明治２５</t>
  </si>
  <si>
    <t>明治２６</t>
  </si>
  <si>
    <t>明治２７</t>
  </si>
  <si>
    <t>明治２８</t>
  </si>
  <si>
    <t>明治２９</t>
  </si>
  <si>
    <t>明治３０</t>
  </si>
  <si>
    <t>明治３１</t>
  </si>
  <si>
    <t>明治３２</t>
  </si>
  <si>
    <t>明治３３</t>
  </si>
  <si>
    <t>明治３４</t>
  </si>
  <si>
    <t>明治３５</t>
  </si>
  <si>
    <t>明治３６</t>
  </si>
  <si>
    <t>明治３７</t>
  </si>
  <si>
    <t>明治３８</t>
  </si>
  <si>
    <t>明治３９</t>
  </si>
  <si>
    <t>明治４０</t>
  </si>
  <si>
    <t>明治４１</t>
  </si>
  <si>
    <t>明治４２</t>
  </si>
  <si>
    <t>明治４３</t>
  </si>
  <si>
    <t>明治４４</t>
  </si>
  <si>
    <t>大正１</t>
  </si>
  <si>
    <t>大正２</t>
  </si>
  <si>
    <t>大正３</t>
  </si>
  <si>
    <t>大正４</t>
  </si>
  <si>
    <t>大正５</t>
  </si>
  <si>
    <t>大正６</t>
  </si>
  <si>
    <t>大正７</t>
  </si>
  <si>
    <t>大正８</t>
  </si>
  <si>
    <t>大正９</t>
  </si>
  <si>
    <t>大正１０</t>
  </si>
  <si>
    <t>大正１１</t>
  </si>
  <si>
    <t>大正１２</t>
  </si>
  <si>
    <t>大正１３</t>
  </si>
  <si>
    <t>大正１４</t>
  </si>
  <si>
    <t>大正１５</t>
  </si>
  <si>
    <t>昭和２</t>
  </si>
  <si>
    <t>昭和３</t>
  </si>
  <si>
    <t>昭和４</t>
  </si>
  <si>
    <t>昭和５</t>
  </si>
  <si>
    <t>昭和６</t>
  </si>
  <si>
    <t>昭和７</t>
  </si>
  <si>
    <t>昭和８</t>
  </si>
  <si>
    <t>昭和９</t>
  </si>
  <si>
    <t>昭和１０</t>
  </si>
  <si>
    <t>昭和１１</t>
  </si>
  <si>
    <t>昭和１２</t>
  </si>
  <si>
    <t>昭和１３</t>
  </si>
  <si>
    <t>昭和１４</t>
  </si>
  <si>
    <t>昭和１５</t>
  </si>
  <si>
    <t>昭和１６</t>
  </si>
  <si>
    <t>昭和１７</t>
  </si>
  <si>
    <t>昭和１８</t>
  </si>
  <si>
    <t>昭和１９</t>
  </si>
  <si>
    <t>昭和２０</t>
  </si>
  <si>
    <t>昭和２１</t>
  </si>
  <si>
    <t>昭和２２</t>
  </si>
  <si>
    <t>昭和２３</t>
  </si>
  <si>
    <t>昭和２４</t>
  </si>
  <si>
    <t>昭和２５</t>
  </si>
  <si>
    <t>昭和２６</t>
  </si>
  <si>
    <t>昭和２７</t>
  </si>
  <si>
    <t>昭和２８</t>
  </si>
  <si>
    <t>昭和２９</t>
  </si>
  <si>
    <t>昭和３０</t>
  </si>
  <si>
    <t>昭和３１</t>
  </si>
  <si>
    <t>昭和３２</t>
  </si>
  <si>
    <t>昭和３３</t>
  </si>
  <si>
    <t>昭和３４</t>
  </si>
  <si>
    <t>昭和３５</t>
  </si>
  <si>
    <t>昭和３６</t>
  </si>
  <si>
    <t>昭和３７</t>
  </si>
  <si>
    <t>昭和３８</t>
  </si>
  <si>
    <t>昭和３９</t>
  </si>
  <si>
    <t>昭和４０</t>
  </si>
  <si>
    <t>昭和４１</t>
  </si>
  <si>
    <t>昭和４２</t>
  </si>
  <si>
    <t>昭和４３</t>
  </si>
  <si>
    <t>昭和４４</t>
  </si>
  <si>
    <t>昭和４５</t>
  </si>
  <si>
    <t>昭和４６</t>
  </si>
  <si>
    <t>昭和４７</t>
  </si>
  <si>
    <t>昭和４８</t>
  </si>
  <si>
    <t>昭和４９</t>
  </si>
  <si>
    <t>昭和５０</t>
  </si>
  <si>
    <t>昭和５１</t>
  </si>
  <si>
    <t>昭和５２</t>
  </si>
  <si>
    <t>昭和５３</t>
  </si>
  <si>
    <t>昭和５４</t>
  </si>
  <si>
    <t>昭和５５</t>
  </si>
  <si>
    <t>昭和５６</t>
  </si>
  <si>
    <t>昭和５７</t>
  </si>
  <si>
    <t>昭和５８</t>
  </si>
  <si>
    <t>昭和５９</t>
  </si>
  <si>
    <t>昭和６０</t>
  </si>
  <si>
    <t>昭和６１</t>
  </si>
  <si>
    <t>昭和６２</t>
  </si>
  <si>
    <t>昭和６３</t>
  </si>
  <si>
    <t>平成１</t>
  </si>
  <si>
    <t>平成２</t>
  </si>
  <si>
    <t>平成３</t>
  </si>
  <si>
    <t>平成４</t>
  </si>
  <si>
    <t>平成５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</si>
  <si>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</si>
  <si>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</si>
  <si>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</si>
  <si>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</si>
  <si>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</si>
  <si>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</si>
  <si>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</si>
  <si>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</si>
  <si>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</si>
  <si>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</si>
  <si>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</si>
  <si>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</si>
  <si>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</si>
  <si>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</si>
  <si>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</si>
  <si>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平成２１</t>
  </si>
  <si>
    <t>平成２２</t>
  </si>
  <si>
    <t>平成２３</t>
  </si>
  <si>
    <t>平成２４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</si>
</sst>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立町小児童数の変遷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615"/>
          <c:w val="0.930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Sheet1!$A$2:$A$140</c:f>
              <c:strCache/>
            </c:strRef>
          </c:cat>
          <c:val>
            <c:numRef>
              <c:f>Sheet1!$D$2:$D$140</c:f>
              <c:numCache/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5043"/>
        <c:crosses val="autoZero"/>
        <c:auto val="1"/>
        <c:lblOffset val="100"/>
        <c:tickLblSkip val="2"/>
        <c:noMultiLvlLbl val="0"/>
      </c:catAx>
      <c:valAx>
        <c:axId val="32205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78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8"/>
          <c:y val="0.432"/>
          <c:w val="0.039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45"/>
          <c:w val="0.949"/>
          <c:h val="0.99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Sheet1!$A$1:$A$140</c:f>
              <c:strCache/>
            </c:strRef>
          </c:cat>
          <c:val>
            <c:numRef>
              <c:f>Sheet1!$B$1:$B$140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Sheet1!$A$1:$A$140</c:f>
              <c:strCache/>
            </c:strRef>
          </c:cat>
          <c:val>
            <c:numRef>
              <c:f>Sheet1!$C$1:$C$140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Sheet1!$A$1:$A$140</c:f>
              <c:strCache/>
            </c:strRef>
          </c:cat>
          <c:val>
            <c:numRef>
              <c:f>Sheet1!$D$1:$D$140</c:f>
              <c:numCache/>
            </c:numRef>
          </c:val>
        </c:ser>
        <c:overlap val="100"/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661"/>
        <c:crosses val="autoZero"/>
        <c:auto val="1"/>
        <c:lblOffset val="100"/>
        <c:tickLblSkip val="2"/>
        <c:noMultiLvlLbl val="0"/>
      </c:catAx>
      <c:valAx>
        <c:axId val="58471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"/>
          <c:y val="0.37375"/>
          <c:w val="0.03675"/>
          <c:h val="0.2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</xdr:row>
      <xdr:rowOff>104775</xdr:rowOff>
    </xdr:from>
    <xdr:to>
      <xdr:col>29</xdr:col>
      <xdr:colOff>485775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3981450" y="1304925"/>
        <a:ext cx="16392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533400</xdr:colOff>
      <xdr:row>128</xdr:row>
      <xdr:rowOff>95250</xdr:rowOff>
    </xdr:from>
    <xdr:to>
      <xdr:col>36</xdr:col>
      <xdr:colOff>9525</xdr:colOff>
      <xdr:row>145</xdr:row>
      <xdr:rowOff>85725</xdr:rowOff>
    </xdr:to>
    <xdr:graphicFrame>
      <xdr:nvGraphicFramePr>
        <xdr:cNvPr id="2" name="グラフ 2"/>
        <xdr:cNvGraphicFramePr/>
      </xdr:nvGraphicFramePr>
      <xdr:xfrm>
        <a:off x="10134600" y="22040850"/>
        <a:ext cx="145637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PageLayoutView="0" workbookViewId="0" topLeftCell="A58">
      <selection activeCell="G147" sqref="G147"/>
    </sheetView>
  </sheetViews>
  <sheetFormatPr defaultColWidth="9.00390625" defaultRowHeight="13.5"/>
  <sheetData>
    <row r="1" spans="1:4" ht="13.5">
      <c r="A1" t="s">
        <v>0</v>
      </c>
      <c r="D1">
        <v>272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5</v>
      </c>
    </row>
    <row r="7" ht="13.5">
      <c r="A7" t="s">
        <v>6</v>
      </c>
    </row>
    <row r="8" ht="13.5">
      <c r="A8" t="s">
        <v>7</v>
      </c>
    </row>
    <row r="9" ht="13.5">
      <c r="A9" t="s">
        <v>8</v>
      </c>
    </row>
    <row r="10" ht="13.5">
      <c r="A10" t="s">
        <v>9</v>
      </c>
    </row>
    <row r="11" ht="13.5">
      <c r="A11" t="s">
        <v>10</v>
      </c>
    </row>
    <row r="12" ht="13.5">
      <c r="A12" t="s">
        <v>11</v>
      </c>
    </row>
    <row r="13" ht="13.5">
      <c r="A13" t="s">
        <v>12</v>
      </c>
    </row>
    <row r="14" ht="13.5">
      <c r="A14" t="s">
        <v>13</v>
      </c>
    </row>
    <row r="15" ht="13.5">
      <c r="A15" t="s">
        <v>14</v>
      </c>
    </row>
    <row r="16" ht="13.5">
      <c r="A16" t="s">
        <v>15</v>
      </c>
    </row>
    <row r="17" ht="13.5">
      <c r="A17" t="s">
        <v>16</v>
      </c>
    </row>
    <row r="18" ht="13.5">
      <c r="A18" t="s">
        <v>17</v>
      </c>
    </row>
    <row r="19" ht="13.5">
      <c r="A19" t="s">
        <v>18</v>
      </c>
    </row>
    <row r="20" ht="13.5">
      <c r="A20" t="s">
        <v>19</v>
      </c>
    </row>
    <row r="21" ht="13.5">
      <c r="A21" t="s">
        <v>20</v>
      </c>
    </row>
    <row r="22" ht="13.5">
      <c r="A22" t="s">
        <v>21</v>
      </c>
    </row>
    <row r="23" ht="13.5">
      <c r="A23" t="s">
        <v>22</v>
      </c>
    </row>
    <row r="24" ht="13.5">
      <c r="A24" t="s">
        <v>23</v>
      </c>
    </row>
    <row r="25" spans="1:4" ht="13.5">
      <c r="A25" t="s">
        <v>24</v>
      </c>
      <c r="B25">
        <v>484</v>
      </c>
      <c r="C25">
        <v>465</v>
      </c>
      <c r="D25">
        <f>SUM(B25:C25)</f>
        <v>949</v>
      </c>
    </row>
    <row r="26" spans="1:4" ht="13.5">
      <c r="A26" t="s">
        <v>25</v>
      </c>
      <c r="B26">
        <v>475</v>
      </c>
      <c r="C26">
        <v>448</v>
      </c>
      <c r="D26">
        <f aca="true" t="shared" si="0" ref="D26:D54">SUM(B26:C26)</f>
        <v>923</v>
      </c>
    </row>
    <row r="27" spans="1:4" ht="13.5">
      <c r="A27" t="s">
        <v>26</v>
      </c>
      <c r="B27">
        <v>430</v>
      </c>
      <c r="C27">
        <v>403</v>
      </c>
      <c r="D27">
        <f t="shared" si="0"/>
        <v>833</v>
      </c>
    </row>
    <row r="28" spans="1:4" ht="13.5">
      <c r="A28" t="s">
        <v>27</v>
      </c>
      <c r="B28">
        <v>430</v>
      </c>
      <c r="C28">
        <v>410</v>
      </c>
      <c r="D28">
        <f t="shared" si="0"/>
        <v>840</v>
      </c>
    </row>
    <row r="29" spans="1:4" ht="13.5">
      <c r="A29" t="s">
        <v>28</v>
      </c>
      <c r="B29">
        <v>429</v>
      </c>
      <c r="C29">
        <v>396</v>
      </c>
      <c r="D29">
        <f t="shared" si="0"/>
        <v>825</v>
      </c>
    </row>
    <row r="30" spans="1:4" ht="13.5">
      <c r="A30" t="s">
        <v>29</v>
      </c>
      <c r="B30">
        <v>429</v>
      </c>
      <c r="C30">
        <v>403</v>
      </c>
      <c r="D30">
        <f t="shared" si="0"/>
        <v>832</v>
      </c>
    </row>
    <row r="31" spans="1:4" ht="13.5">
      <c r="A31" t="s">
        <v>30</v>
      </c>
      <c r="B31">
        <v>398</v>
      </c>
      <c r="C31">
        <v>384</v>
      </c>
      <c r="D31">
        <f t="shared" si="0"/>
        <v>782</v>
      </c>
    </row>
    <row r="32" spans="1:4" ht="13.5">
      <c r="A32" t="s">
        <v>31</v>
      </c>
      <c r="B32">
        <v>400</v>
      </c>
      <c r="C32">
        <v>401</v>
      </c>
      <c r="D32">
        <f t="shared" si="0"/>
        <v>801</v>
      </c>
    </row>
    <row r="33" spans="1:4" ht="13.5">
      <c r="A33" t="s">
        <v>32</v>
      </c>
      <c r="B33">
        <v>406</v>
      </c>
      <c r="C33">
        <v>405</v>
      </c>
      <c r="D33">
        <f t="shared" si="0"/>
        <v>811</v>
      </c>
    </row>
    <row r="34" spans="1:4" ht="13.5">
      <c r="A34" t="s">
        <v>33</v>
      </c>
      <c r="B34">
        <v>480</v>
      </c>
      <c r="C34">
        <v>492</v>
      </c>
      <c r="D34">
        <f t="shared" si="0"/>
        <v>972</v>
      </c>
    </row>
    <row r="35" spans="1:4" ht="13.5">
      <c r="A35" t="s">
        <v>34</v>
      </c>
      <c r="B35">
        <v>515</v>
      </c>
      <c r="C35">
        <v>519</v>
      </c>
      <c r="D35">
        <f t="shared" si="0"/>
        <v>1034</v>
      </c>
    </row>
    <row r="36" spans="1:4" ht="13.5">
      <c r="A36" t="s">
        <v>35</v>
      </c>
      <c r="B36">
        <v>514</v>
      </c>
      <c r="C36">
        <v>513</v>
      </c>
      <c r="D36">
        <f t="shared" si="0"/>
        <v>1027</v>
      </c>
    </row>
    <row r="37" spans="1:4" ht="13.5">
      <c r="A37" t="s">
        <v>36</v>
      </c>
      <c r="B37">
        <v>634</v>
      </c>
      <c r="C37">
        <v>638</v>
      </c>
      <c r="D37">
        <f t="shared" si="0"/>
        <v>1272</v>
      </c>
    </row>
    <row r="38" spans="1:4" ht="13.5">
      <c r="A38" t="s">
        <v>37</v>
      </c>
      <c r="B38">
        <v>754</v>
      </c>
      <c r="C38">
        <v>741</v>
      </c>
      <c r="D38">
        <f t="shared" si="0"/>
        <v>1495</v>
      </c>
    </row>
    <row r="39" spans="1:4" ht="13.5">
      <c r="A39" t="s">
        <v>38</v>
      </c>
      <c r="B39">
        <v>773</v>
      </c>
      <c r="C39">
        <v>757</v>
      </c>
      <c r="D39">
        <f t="shared" si="0"/>
        <v>1530</v>
      </c>
    </row>
    <row r="40" spans="1:4" ht="13.5">
      <c r="A40" t="s">
        <v>39</v>
      </c>
      <c r="B40">
        <v>736</v>
      </c>
      <c r="C40">
        <v>615</v>
      </c>
      <c r="D40">
        <f t="shared" si="0"/>
        <v>1351</v>
      </c>
    </row>
    <row r="41" spans="1:4" ht="13.5">
      <c r="A41" t="s">
        <v>40</v>
      </c>
      <c r="B41">
        <v>693</v>
      </c>
      <c r="C41">
        <v>730</v>
      </c>
      <c r="D41">
        <f t="shared" si="0"/>
        <v>1423</v>
      </c>
    </row>
    <row r="42" spans="1:4" ht="13.5">
      <c r="A42" t="s">
        <v>41</v>
      </c>
      <c r="B42">
        <v>739</v>
      </c>
      <c r="C42">
        <v>712</v>
      </c>
      <c r="D42">
        <f t="shared" si="0"/>
        <v>1451</v>
      </c>
    </row>
    <row r="43" spans="1:4" ht="13.5">
      <c r="A43" t="s">
        <v>42</v>
      </c>
      <c r="B43">
        <v>743</v>
      </c>
      <c r="C43">
        <v>719</v>
      </c>
      <c r="D43">
        <f t="shared" si="0"/>
        <v>1462</v>
      </c>
    </row>
    <row r="44" spans="1:4" ht="13.5">
      <c r="A44" t="s">
        <v>43</v>
      </c>
      <c r="B44">
        <v>758</v>
      </c>
      <c r="C44">
        <v>750</v>
      </c>
      <c r="D44">
        <f t="shared" si="0"/>
        <v>1508</v>
      </c>
    </row>
    <row r="45" spans="1:4" ht="13.5">
      <c r="A45" t="s">
        <v>44</v>
      </c>
      <c r="B45">
        <v>767</v>
      </c>
      <c r="C45">
        <v>749</v>
      </c>
      <c r="D45">
        <f t="shared" si="0"/>
        <v>1516</v>
      </c>
    </row>
    <row r="46" spans="1:4" ht="13.5">
      <c r="A46" t="s">
        <v>45</v>
      </c>
      <c r="B46">
        <v>787</v>
      </c>
      <c r="C46">
        <v>756</v>
      </c>
      <c r="D46">
        <f t="shared" si="0"/>
        <v>1543</v>
      </c>
    </row>
    <row r="47" spans="1:4" ht="13.5">
      <c r="A47" t="s">
        <v>46</v>
      </c>
      <c r="B47">
        <v>774</v>
      </c>
      <c r="C47">
        <v>724</v>
      </c>
      <c r="D47">
        <f t="shared" si="0"/>
        <v>1498</v>
      </c>
    </row>
    <row r="48" spans="1:4" ht="13.5">
      <c r="A48" t="s">
        <v>47</v>
      </c>
      <c r="B48">
        <v>775</v>
      </c>
      <c r="C48">
        <v>746</v>
      </c>
      <c r="D48">
        <f t="shared" si="0"/>
        <v>1521</v>
      </c>
    </row>
    <row r="49" spans="1:4" ht="13.5">
      <c r="A49" t="s">
        <v>48</v>
      </c>
      <c r="B49">
        <v>792</v>
      </c>
      <c r="C49">
        <v>742</v>
      </c>
      <c r="D49">
        <f t="shared" si="0"/>
        <v>1534</v>
      </c>
    </row>
    <row r="50" spans="1:4" ht="13.5">
      <c r="A50" t="s">
        <v>49</v>
      </c>
      <c r="B50">
        <v>794</v>
      </c>
      <c r="C50">
        <v>746</v>
      </c>
      <c r="D50">
        <f t="shared" si="0"/>
        <v>1540</v>
      </c>
    </row>
    <row r="51" spans="1:4" ht="13.5">
      <c r="A51" t="s">
        <v>50</v>
      </c>
      <c r="B51">
        <v>793</v>
      </c>
      <c r="C51">
        <v>765</v>
      </c>
      <c r="D51">
        <f t="shared" si="0"/>
        <v>1558</v>
      </c>
    </row>
    <row r="52" spans="1:4" ht="13.5">
      <c r="A52" t="s">
        <v>51</v>
      </c>
      <c r="B52">
        <v>820</v>
      </c>
      <c r="C52">
        <v>789</v>
      </c>
      <c r="D52">
        <f t="shared" si="0"/>
        <v>1609</v>
      </c>
    </row>
    <row r="53" spans="1:4" ht="13.5">
      <c r="A53" t="s">
        <v>52</v>
      </c>
      <c r="B53">
        <v>831</v>
      </c>
      <c r="C53">
        <v>758</v>
      </c>
      <c r="D53">
        <f t="shared" si="0"/>
        <v>1589</v>
      </c>
    </row>
    <row r="54" spans="1:4" ht="13.5">
      <c r="A54" t="s">
        <v>53</v>
      </c>
      <c r="B54">
        <v>840</v>
      </c>
      <c r="C54">
        <v>775</v>
      </c>
      <c r="D54">
        <f t="shared" si="0"/>
        <v>1615</v>
      </c>
    </row>
    <row r="55" spans="1:4" ht="13.5">
      <c r="A55" t="s">
        <v>54</v>
      </c>
      <c r="B55">
        <v>817</v>
      </c>
      <c r="C55">
        <v>774</v>
      </c>
      <c r="D55">
        <f>SUM(B55:C55)</f>
        <v>1591</v>
      </c>
    </row>
    <row r="56" spans="1:4" ht="13.5">
      <c r="A56" t="s">
        <v>55</v>
      </c>
      <c r="B56">
        <v>799</v>
      </c>
      <c r="C56">
        <v>787</v>
      </c>
      <c r="D56">
        <f>SUM(B56:C56)</f>
        <v>1586</v>
      </c>
    </row>
    <row r="57" spans="1:4" ht="13.5">
      <c r="A57" t="s">
        <v>56</v>
      </c>
      <c r="B57">
        <v>801</v>
      </c>
      <c r="C57">
        <v>822</v>
      </c>
      <c r="D57">
        <f>SUM(B57:C57)</f>
        <v>1623</v>
      </c>
    </row>
    <row r="58" spans="1:4" ht="13.5">
      <c r="A58" t="s">
        <v>57</v>
      </c>
      <c r="B58">
        <v>797</v>
      </c>
      <c r="C58">
        <v>854</v>
      </c>
      <c r="D58">
        <f>SUM(B58:C58)</f>
        <v>1651</v>
      </c>
    </row>
    <row r="59" spans="1:4" ht="13.5">
      <c r="A59" t="s">
        <v>58</v>
      </c>
      <c r="D59">
        <v>1720</v>
      </c>
    </row>
    <row r="60" spans="1:4" ht="13.5">
      <c r="A60" t="s">
        <v>59</v>
      </c>
      <c r="D60">
        <v>1804</v>
      </c>
    </row>
    <row r="61" spans="1:4" ht="13.5">
      <c r="A61" t="s">
        <v>60</v>
      </c>
      <c r="D61">
        <v>1812</v>
      </c>
    </row>
    <row r="62" spans="1:4" ht="13.5">
      <c r="A62" t="s">
        <v>61</v>
      </c>
      <c r="D62">
        <v>1846</v>
      </c>
    </row>
    <row r="63" spans="1:4" ht="13.5">
      <c r="A63" t="s">
        <v>62</v>
      </c>
      <c r="D63">
        <v>1812</v>
      </c>
    </row>
    <row r="64" spans="1:4" ht="13.5">
      <c r="A64" t="s">
        <v>63</v>
      </c>
      <c r="D64">
        <v>1786</v>
      </c>
    </row>
    <row r="65" spans="1:4" ht="13.5">
      <c r="A65" t="s">
        <v>64</v>
      </c>
      <c r="D65">
        <v>1788</v>
      </c>
    </row>
    <row r="66" spans="1:4" ht="13.5">
      <c r="A66" t="s">
        <v>65</v>
      </c>
      <c r="D66">
        <v>1789</v>
      </c>
    </row>
    <row r="67" spans="1:4" ht="13.5">
      <c r="A67" t="s">
        <v>66</v>
      </c>
      <c r="D67">
        <v>1849</v>
      </c>
    </row>
    <row r="68" spans="1:4" ht="13.5">
      <c r="A68" t="s">
        <v>67</v>
      </c>
      <c r="D68">
        <v>1837</v>
      </c>
    </row>
    <row r="69" spans="1:4" ht="13.5">
      <c r="A69" t="s">
        <v>68</v>
      </c>
      <c r="D69">
        <v>1832</v>
      </c>
    </row>
    <row r="70" spans="1:4" ht="13.5">
      <c r="A70" t="s">
        <v>69</v>
      </c>
      <c r="D70">
        <v>1914</v>
      </c>
    </row>
    <row r="71" spans="1:4" ht="13.5">
      <c r="A71" t="s">
        <v>70</v>
      </c>
      <c r="D71">
        <v>1912</v>
      </c>
    </row>
    <row r="72" spans="1:4" ht="13.5">
      <c r="A72" t="s">
        <v>71</v>
      </c>
      <c r="D72">
        <v>1918</v>
      </c>
    </row>
    <row r="73" spans="1:4" ht="13.5">
      <c r="A73" t="s">
        <v>72</v>
      </c>
      <c r="D73">
        <v>1809</v>
      </c>
    </row>
    <row r="74" spans="1:4" ht="13.5">
      <c r="A74" t="s">
        <v>73</v>
      </c>
      <c r="B74">
        <v>645</v>
      </c>
      <c r="C74">
        <v>596</v>
      </c>
      <c r="D74">
        <f>SUM(B74:C74)</f>
        <v>1241</v>
      </c>
    </row>
    <row r="75" spans="1:4" ht="13.5">
      <c r="A75" t="s">
        <v>74</v>
      </c>
      <c r="B75">
        <v>385</v>
      </c>
      <c r="C75">
        <v>326</v>
      </c>
      <c r="D75">
        <f aca="true" t="shared" si="1" ref="D75:D99">SUM(B75:C75)</f>
        <v>711</v>
      </c>
    </row>
    <row r="76" spans="1:4" ht="13.5">
      <c r="A76" t="s">
        <v>75</v>
      </c>
      <c r="B76">
        <v>471</v>
      </c>
      <c r="C76">
        <v>420</v>
      </c>
      <c r="D76">
        <f t="shared" si="1"/>
        <v>891</v>
      </c>
    </row>
    <row r="77" spans="1:4" ht="13.5">
      <c r="A77" t="s">
        <v>76</v>
      </c>
      <c r="B77">
        <v>576</v>
      </c>
      <c r="C77">
        <v>517</v>
      </c>
      <c r="D77">
        <f t="shared" si="1"/>
        <v>1093</v>
      </c>
    </row>
    <row r="78" spans="1:4" ht="13.5">
      <c r="A78" t="s">
        <v>77</v>
      </c>
      <c r="B78">
        <v>670</v>
      </c>
      <c r="C78">
        <v>609</v>
      </c>
      <c r="D78">
        <f t="shared" si="1"/>
        <v>1279</v>
      </c>
    </row>
    <row r="79" spans="1:4" ht="13.5">
      <c r="A79" t="s">
        <v>78</v>
      </c>
      <c r="B79">
        <v>720</v>
      </c>
      <c r="C79">
        <v>700</v>
      </c>
      <c r="D79">
        <f t="shared" si="1"/>
        <v>1420</v>
      </c>
    </row>
    <row r="80" spans="1:4" ht="13.5">
      <c r="A80" t="s">
        <v>79</v>
      </c>
      <c r="B80">
        <v>756</v>
      </c>
      <c r="C80">
        <v>730</v>
      </c>
      <c r="D80">
        <f t="shared" si="1"/>
        <v>1486</v>
      </c>
    </row>
    <row r="81" spans="1:4" ht="13.5">
      <c r="A81" t="s">
        <v>80</v>
      </c>
      <c r="B81">
        <v>771</v>
      </c>
      <c r="C81">
        <v>728</v>
      </c>
      <c r="D81">
        <f t="shared" si="1"/>
        <v>1499</v>
      </c>
    </row>
    <row r="82" spans="1:4" ht="13.5">
      <c r="A82" t="s">
        <v>81</v>
      </c>
      <c r="B82">
        <v>794</v>
      </c>
      <c r="C82">
        <v>789</v>
      </c>
      <c r="D82">
        <f t="shared" si="1"/>
        <v>1583</v>
      </c>
    </row>
    <row r="83" spans="1:4" ht="13.5">
      <c r="A83" t="s">
        <v>82</v>
      </c>
      <c r="B83">
        <v>842</v>
      </c>
      <c r="C83">
        <v>841</v>
      </c>
      <c r="D83">
        <f t="shared" si="1"/>
        <v>1683</v>
      </c>
    </row>
    <row r="84" spans="1:4" ht="13.5">
      <c r="A84" t="s">
        <v>83</v>
      </c>
      <c r="B84">
        <v>862</v>
      </c>
      <c r="C84">
        <v>895</v>
      </c>
      <c r="D84">
        <f t="shared" si="1"/>
        <v>1757</v>
      </c>
    </row>
    <row r="85" spans="1:4" ht="13.5">
      <c r="A85" t="s">
        <v>84</v>
      </c>
      <c r="B85">
        <v>888</v>
      </c>
      <c r="C85">
        <v>905</v>
      </c>
      <c r="D85">
        <f t="shared" si="1"/>
        <v>1793</v>
      </c>
    </row>
    <row r="86" spans="1:4" ht="13.5">
      <c r="A86" t="s">
        <v>85</v>
      </c>
      <c r="B86">
        <v>874</v>
      </c>
      <c r="C86">
        <v>903</v>
      </c>
      <c r="D86">
        <f t="shared" si="1"/>
        <v>1777</v>
      </c>
    </row>
    <row r="87" spans="1:4" ht="13.5">
      <c r="A87" t="s">
        <v>86</v>
      </c>
      <c r="B87">
        <v>855</v>
      </c>
      <c r="C87">
        <v>909</v>
      </c>
      <c r="D87">
        <f t="shared" si="1"/>
        <v>1764</v>
      </c>
    </row>
    <row r="88" spans="1:4" ht="13.5">
      <c r="A88" t="s">
        <v>87</v>
      </c>
      <c r="B88">
        <v>754</v>
      </c>
      <c r="C88">
        <v>816</v>
      </c>
      <c r="D88">
        <f t="shared" si="1"/>
        <v>1570</v>
      </c>
    </row>
    <row r="89" spans="1:4" ht="13.5">
      <c r="A89" t="s">
        <v>88</v>
      </c>
      <c r="B89">
        <v>684</v>
      </c>
      <c r="C89">
        <v>709</v>
      </c>
      <c r="D89">
        <f t="shared" si="1"/>
        <v>1393</v>
      </c>
    </row>
    <row r="90" spans="1:4" ht="13.5">
      <c r="A90" t="s">
        <v>89</v>
      </c>
      <c r="B90">
        <v>606</v>
      </c>
      <c r="C90">
        <v>640</v>
      </c>
      <c r="D90">
        <f t="shared" si="1"/>
        <v>1246</v>
      </c>
    </row>
    <row r="91" spans="1:4" ht="13.5">
      <c r="A91" t="s">
        <v>90</v>
      </c>
      <c r="B91">
        <v>572</v>
      </c>
      <c r="C91">
        <v>605</v>
      </c>
      <c r="D91">
        <f t="shared" si="1"/>
        <v>1177</v>
      </c>
    </row>
    <row r="92" spans="1:4" ht="13.5">
      <c r="A92" t="s">
        <v>91</v>
      </c>
      <c r="B92">
        <v>544</v>
      </c>
      <c r="C92">
        <v>581</v>
      </c>
      <c r="D92">
        <f t="shared" si="1"/>
        <v>1125</v>
      </c>
    </row>
    <row r="93" spans="1:4" ht="13.5">
      <c r="A93" t="s">
        <v>92</v>
      </c>
      <c r="B93">
        <v>540</v>
      </c>
      <c r="C93">
        <v>579</v>
      </c>
      <c r="D93">
        <f t="shared" si="1"/>
        <v>1119</v>
      </c>
    </row>
    <row r="94" spans="1:4" ht="13.5">
      <c r="A94" t="s">
        <v>93</v>
      </c>
      <c r="B94">
        <v>546</v>
      </c>
      <c r="C94">
        <v>553</v>
      </c>
      <c r="D94">
        <f t="shared" si="1"/>
        <v>1099</v>
      </c>
    </row>
    <row r="95" spans="1:4" ht="13.5">
      <c r="A95" t="s">
        <v>94</v>
      </c>
      <c r="B95">
        <v>538</v>
      </c>
      <c r="C95">
        <v>558</v>
      </c>
      <c r="D95">
        <f t="shared" si="1"/>
        <v>1096</v>
      </c>
    </row>
    <row r="96" spans="1:4" ht="13.5">
      <c r="A96" t="s">
        <v>95</v>
      </c>
      <c r="B96">
        <v>521</v>
      </c>
      <c r="C96">
        <v>514</v>
      </c>
      <c r="D96">
        <f t="shared" si="1"/>
        <v>1035</v>
      </c>
    </row>
    <row r="97" spans="1:4" ht="13.5">
      <c r="A97" t="s">
        <v>96</v>
      </c>
      <c r="B97">
        <v>481</v>
      </c>
      <c r="C97">
        <v>491</v>
      </c>
      <c r="D97">
        <f t="shared" si="1"/>
        <v>972</v>
      </c>
    </row>
    <row r="98" spans="1:4" ht="13.5">
      <c r="A98" t="s">
        <v>97</v>
      </c>
      <c r="B98">
        <v>483</v>
      </c>
      <c r="C98">
        <v>473</v>
      </c>
      <c r="D98">
        <f t="shared" si="1"/>
        <v>956</v>
      </c>
    </row>
    <row r="99" spans="1:4" ht="13.5">
      <c r="A99" t="s">
        <v>98</v>
      </c>
      <c r="B99">
        <v>501</v>
      </c>
      <c r="C99">
        <v>426</v>
      </c>
      <c r="D99">
        <f t="shared" si="1"/>
        <v>927</v>
      </c>
    </row>
    <row r="100" spans="1:4" ht="13.5">
      <c r="A100" t="s">
        <v>99</v>
      </c>
      <c r="D100">
        <v>933</v>
      </c>
    </row>
    <row r="101" spans="1:4" ht="13.5">
      <c r="A101" t="s">
        <v>100</v>
      </c>
      <c r="B101">
        <v>486</v>
      </c>
      <c r="C101">
        <v>434</v>
      </c>
      <c r="D101">
        <v>916</v>
      </c>
    </row>
    <row r="102" spans="1:4" ht="13.5">
      <c r="A102" t="s">
        <v>101</v>
      </c>
      <c r="B102">
        <v>507</v>
      </c>
      <c r="C102">
        <v>440</v>
      </c>
      <c r="D102">
        <v>940</v>
      </c>
    </row>
    <row r="103" spans="1:4" ht="13.5">
      <c r="A103" t="s">
        <v>102</v>
      </c>
      <c r="D103">
        <v>970</v>
      </c>
    </row>
    <row r="104" spans="1:4" ht="13.5">
      <c r="A104" t="s">
        <v>103</v>
      </c>
      <c r="B104">
        <v>514</v>
      </c>
      <c r="C104">
        <v>501</v>
      </c>
      <c r="D104">
        <v>1015</v>
      </c>
    </row>
    <row r="105" spans="1:4" ht="13.5">
      <c r="A105" t="s">
        <v>104</v>
      </c>
      <c r="B105">
        <v>500</v>
      </c>
      <c r="C105">
        <v>474</v>
      </c>
      <c r="D105">
        <v>970</v>
      </c>
    </row>
    <row r="106" spans="1:4" ht="13.5">
      <c r="A106" t="s">
        <v>105</v>
      </c>
      <c r="B106">
        <v>509</v>
      </c>
      <c r="C106">
        <v>490</v>
      </c>
      <c r="D106">
        <f>SUM(B106:C106)</f>
        <v>999</v>
      </c>
    </row>
    <row r="107" spans="1:4" ht="13.5">
      <c r="A107" t="s">
        <v>106</v>
      </c>
      <c r="B107">
        <v>549</v>
      </c>
      <c r="C107">
        <v>463</v>
      </c>
      <c r="D107">
        <f aca="true" t="shared" si="2" ref="D107:D137">SUM(B107:C107)</f>
        <v>1012</v>
      </c>
    </row>
    <row r="108" spans="1:4" ht="13.5">
      <c r="A108" t="s">
        <v>107</v>
      </c>
      <c r="B108">
        <v>552</v>
      </c>
      <c r="C108">
        <v>463</v>
      </c>
      <c r="D108">
        <f t="shared" si="2"/>
        <v>1015</v>
      </c>
    </row>
    <row r="109" spans="1:4" ht="13.5">
      <c r="A109" t="s">
        <v>108</v>
      </c>
      <c r="B109">
        <v>535</v>
      </c>
      <c r="C109">
        <v>467</v>
      </c>
      <c r="D109">
        <f t="shared" si="2"/>
        <v>1002</v>
      </c>
    </row>
    <row r="110" spans="1:4" ht="13.5">
      <c r="A110" t="s">
        <v>109</v>
      </c>
      <c r="B110">
        <v>524</v>
      </c>
      <c r="C110">
        <v>452</v>
      </c>
      <c r="D110">
        <f t="shared" si="2"/>
        <v>976</v>
      </c>
    </row>
    <row r="111" spans="1:4" ht="13.5">
      <c r="A111" t="s">
        <v>110</v>
      </c>
      <c r="B111">
        <v>513</v>
      </c>
      <c r="C111">
        <v>444</v>
      </c>
      <c r="D111">
        <f t="shared" si="2"/>
        <v>957</v>
      </c>
    </row>
    <row r="112" spans="1:4" ht="13.5">
      <c r="A112" t="s">
        <v>111</v>
      </c>
      <c r="B112">
        <v>486</v>
      </c>
      <c r="C112">
        <v>452</v>
      </c>
      <c r="D112">
        <f t="shared" si="2"/>
        <v>938</v>
      </c>
    </row>
    <row r="113" spans="1:4" ht="13.5">
      <c r="A113" t="s">
        <v>112</v>
      </c>
      <c r="D113">
        <v>907</v>
      </c>
    </row>
    <row r="114" spans="1:4" ht="13.5">
      <c r="A114" t="s">
        <v>113</v>
      </c>
      <c r="D114">
        <v>869</v>
      </c>
    </row>
    <row r="115" spans="1:4" ht="13.5">
      <c r="A115" t="s">
        <v>114</v>
      </c>
      <c r="D115">
        <v>838</v>
      </c>
    </row>
    <row r="116" spans="1:4" ht="13.5">
      <c r="A116" t="s">
        <v>115</v>
      </c>
      <c r="B116">
        <v>410</v>
      </c>
      <c r="C116">
        <v>394</v>
      </c>
      <c r="D116">
        <f t="shared" si="2"/>
        <v>804</v>
      </c>
    </row>
    <row r="117" spans="1:4" ht="13.5">
      <c r="A117" t="s">
        <v>116</v>
      </c>
      <c r="B117">
        <v>366</v>
      </c>
      <c r="C117">
        <v>381</v>
      </c>
      <c r="D117">
        <f t="shared" si="2"/>
        <v>747</v>
      </c>
    </row>
    <row r="118" spans="1:4" ht="13.5">
      <c r="A118" t="s">
        <v>117</v>
      </c>
      <c r="B118">
        <v>357</v>
      </c>
      <c r="C118">
        <v>362</v>
      </c>
      <c r="D118">
        <f t="shared" si="2"/>
        <v>719</v>
      </c>
    </row>
    <row r="119" spans="1:4" ht="13.5">
      <c r="A119" t="s">
        <v>118</v>
      </c>
      <c r="B119">
        <v>326</v>
      </c>
      <c r="C119">
        <v>321</v>
      </c>
      <c r="D119">
        <f t="shared" si="2"/>
        <v>647</v>
      </c>
    </row>
    <row r="120" spans="1:4" ht="13.5">
      <c r="A120" t="s">
        <v>119</v>
      </c>
      <c r="B120">
        <v>286</v>
      </c>
      <c r="C120">
        <v>318</v>
      </c>
      <c r="D120">
        <f t="shared" si="2"/>
        <v>604</v>
      </c>
    </row>
    <row r="121" spans="1:4" ht="13.5">
      <c r="A121" t="s">
        <v>120</v>
      </c>
      <c r="B121">
        <v>284</v>
      </c>
      <c r="C121">
        <v>303</v>
      </c>
      <c r="D121">
        <f t="shared" si="2"/>
        <v>587</v>
      </c>
    </row>
    <row r="122" spans="1:4" ht="13.5">
      <c r="A122" t="s">
        <v>121</v>
      </c>
      <c r="B122">
        <v>265</v>
      </c>
      <c r="C122">
        <v>289</v>
      </c>
      <c r="D122">
        <f t="shared" si="2"/>
        <v>554</v>
      </c>
    </row>
    <row r="123" spans="1:4" ht="13.5">
      <c r="A123" t="s">
        <v>122</v>
      </c>
      <c r="B123">
        <v>250</v>
      </c>
      <c r="C123">
        <v>288</v>
      </c>
      <c r="D123">
        <f t="shared" si="2"/>
        <v>538</v>
      </c>
    </row>
    <row r="124" spans="1:4" ht="13.5">
      <c r="A124" t="s">
        <v>123</v>
      </c>
      <c r="B124">
        <v>260</v>
      </c>
      <c r="C124">
        <v>254</v>
      </c>
      <c r="D124">
        <f t="shared" si="2"/>
        <v>514</v>
      </c>
    </row>
    <row r="125" spans="1:4" ht="13.5">
      <c r="A125" t="s">
        <v>124</v>
      </c>
      <c r="B125">
        <v>247</v>
      </c>
      <c r="C125">
        <v>242</v>
      </c>
      <c r="D125">
        <f t="shared" si="2"/>
        <v>489</v>
      </c>
    </row>
    <row r="126" spans="1:4" ht="13.5">
      <c r="A126" t="s">
        <v>125</v>
      </c>
      <c r="B126">
        <v>236</v>
      </c>
      <c r="C126">
        <v>229</v>
      </c>
      <c r="D126">
        <f t="shared" si="2"/>
        <v>465</v>
      </c>
    </row>
    <row r="127" spans="1:4" ht="13.5">
      <c r="A127" t="s">
        <v>126</v>
      </c>
      <c r="D127">
        <v>434</v>
      </c>
    </row>
    <row r="128" spans="1:4" ht="13.5">
      <c r="A128" t="s">
        <v>127</v>
      </c>
      <c r="B128">
        <v>222</v>
      </c>
      <c r="C128">
        <v>195</v>
      </c>
      <c r="D128">
        <f t="shared" si="2"/>
        <v>417</v>
      </c>
    </row>
    <row r="129" spans="1:4" ht="13.5">
      <c r="A129" t="s">
        <v>128</v>
      </c>
      <c r="B129">
        <v>215</v>
      </c>
      <c r="C129">
        <v>182</v>
      </c>
      <c r="D129">
        <f t="shared" si="2"/>
        <v>397</v>
      </c>
    </row>
    <row r="130" spans="1:4" ht="13.5">
      <c r="A130" t="s">
        <v>129</v>
      </c>
      <c r="B130">
        <v>194</v>
      </c>
      <c r="C130">
        <v>174</v>
      </c>
      <c r="D130">
        <f t="shared" si="2"/>
        <v>368</v>
      </c>
    </row>
    <row r="131" spans="1:4" ht="13.5">
      <c r="A131" t="s">
        <v>130</v>
      </c>
      <c r="B131">
        <v>195</v>
      </c>
      <c r="C131">
        <v>165</v>
      </c>
      <c r="D131">
        <f t="shared" si="2"/>
        <v>360</v>
      </c>
    </row>
    <row r="132" spans="1:4" ht="13.5">
      <c r="A132" t="s">
        <v>131</v>
      </c>
      <c r="B132">
        <v>179</v>
      </c>
      <c r="C132">
        <v>155</v>
      </c>
      <c r="D132">
        <f t="shared" si="2"/>
        <v>334</v>
      </c>
    </row>
    <row r="133" spans="1:4" ht="13.5">
      <c r="A133" t="s">
        <v>132</v>
      </c>
      <c r="B133">
        <v>163</v>
      </c>
      <c r="C133">
        <v>146</v>
      </c>
      <c r="D133">
        <f t="shared" si="2"/>
        <v>309</v>
      </c>
    </row>
    <row r="134" spans="1:4" ht="13.5">
      <c r="A134" t="s">
        <v>133</v>
      </c>
      <c r="B134">
        <v>146</v>
      </c>
      <c r="C134">
        <v>122</v>
      </c>
      <c r="D134">
        <f t="shared" si="2"/>
        <v>268</v>
      </c>
    </row>
    <row r="135" spans="1:4" ht="13.5">
      <c r="A135" t="s">
        <v>134</v>
      </c>
      <c r="B135">
        <v>131</v>
      </c>
      <c r="C135">
        <v>127</v>
      </c>
      <c r="D135">
        <f t="shared" si="2"/>
        <v>258</v>
      </c>
    </row>
    <row r="136" spans="1:4" ht="13.5">
      <c r="A136" t="s">
        <v>135</v>
      </c>
      <c r="B136">
        <v>143</v>
      </c>
      <c r="C136">
        <v>132</v>
      </c>
      <c r="D136">
        <f t="shared" si="2"/>
        <v>275</v>
      </c>
    </row>
    <row r="137" spans="1:4" ht="13.5">
      <c r="A137" t="s">
        <v>136</v>
      </c>
      <c r="B137">
        <v>119</v>
      </c>
      <c r="C137">
        <v>129</v>
      </c>
      <c r="D137">
        <f t="shared" si="2"/>
        <v>248</v>
      </c>
    </row>
    <row r="138" spans="1:4" ht="13.5">
      <c r="A138" t="s">
        <v>137</v>
      </c>
      <c r="B138">
        <v>120</v>
      </c>
      <c r="C138">
        <v>109</v>
      </c>
      <c r="D138">
        <v>229</v>
      </c>
    </row>
    <row r="139" spans="1:4" ht="13.5">
      <c r="A139" t="s">
        <v>138</v>
      </c>
      <c r="B139">
        <v>100</v>
      </c>
      <c r="C139">
        <v>93</v>
      </c>
      <c r="D139">
        <v>193</v>
      </c>
    </row>
    <row r="140" spans="1:4" ht="13.5">
      <c r="A140" t="s">
        <v>139</v>
      </c>
      <c r="B140">
        <v>106</v>
      </c>
      <c r="C140">
        <v>100</v>
      </c>
      <c r="D140">
        <v>206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佐藤淳一</dc:creator>
  <cp:keywords/>
  <dc:description/>
  <cp:lastModifiedBy>仙台市教育委員会</cp:lastModifiedBy>
  <dcterms:created xsi:type="dcterms:W3CDTF">2009-10-02T00:13:01Z</dcterms:created>
  <dcterms:modified xsi:type="dcterms:W3CDTF">2012-09-11T04:25:30Z</dcterms:modified>
  <cp:category/>
  <cp:version/>
  <cp:contentType/>
  <cp:contentStatus/>
</cp:coreProperties>
</file>